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1075" windowHeight="9780" activeTab="1"/>
  </bookViews>
  <sheets>
    <sheet name="Раздел 8" sheetId="1" r:id="rId1"/>
    <sheet name="Раздел 9" sheetId="2" r:id="rId2"/>
  </sheets>
  <externalReferences>
    <externalReference r:id="rId3"/>
  </externalReferences>
  <definedNames>
    <definedName name="data_r_8">'Раздел 8'!$O$20:$P$29</definedName>
    <definedName name="data_r_9">'Раздел 9'!$O$20:$Q$40</definedName>
    <definedName name="P_1">'[1]Титульный лист'!$X$29</definedName>
    <definedName name="P_2">'[1]Титульный лист'!$X$30</definedName>
    <definedName name="P_3">'[1]Титульный лист'!$A$38</definedName>
    <definedName name="P_4">'[1]Титульный лист'!$V$38</definedName>
    <definedName name="R_1">'Раздел 9'!$P$45</definedName>
    <definedName name="R_2">'Раздел 9'!$S$45</definedName>
    <definedName name="R_3">'Раздел 9'!$P$48</definedName>
    <definedName name="R_4">'Раздел 9'!$S$48</definedName>
    <definedName name="razdel_08">'Раздел 8'!$P$20:$P$29</definedName>
    <definedName name="razdel_09">'Раздел 9'!$P$20:$Q$40</definedName>
  </definedNames>
  <calcPr calcId="125725"/>
</workbook>
</file>

<file path=xl/sharedStrings.xml><?xml version="1.0" encoding="utf-8"?>
<sst xmlns="http://schemas.openxmlformats.org/spreadsheetml/2006/main" count="68" uniqueCount="48">
  <si>
    <t>Раздел 8. Сведения об источниках получения средств</t>
  </si>
  <si>
    <t>Код по ОКЕИ: тысяча рублей - 384</t>
  </si>
  <si>
    <t>Наименование показателей</t>
  </si>
  <si>
    <t>№
строки</t>
  </si>
  <si>
    <t>Фактически профинансировано</t>
  </si>
  <si>
    <t>Объем финансирования – всего (сумма строк 02, 03)</t>
  </si>
  <si>
    <t>Текущее бюджетное финансирование</t>
  </si>
  <si>
    <t>Внебюджетные источники финансирования – всего (сумма строк 04-08)</t>
  </si>
  <si>
    <t xml:space="preserve">   в том числе:
      остаток средств на начало отчетного периода</t>
  </si>
  <si>
    <t xml:space="preserve">      доходы от реализации платных дополнительных образовательных услуг</t>
  </si>
  <si>
    <t xml:space="preserve">      доходы от производственной деятельности</t>
  </si>
  <si>
    <t xml:space="preserve">      благотворительные средства</t>
  </si>
  <si>
    <t xml:space="preserve">      другие внебюджетные источники</t>
  </si>
  <si>
    <t>Остаток внебюджетных средств на конец отчетного периода</t>
  </si>
  <si>
    <t>Раздел 9. Расходы и поступление нефинансовых активов</t>
  </si>
  <si>
    <t>Бюджетные расходы</t>
  </si>
  <si>
    <t>Расходы, осуществляемые за счет внебюджетных источников финансирования</t>
  </si>
  <si>
    <t>Расходы – всего (сумма строк 02, 11, 18, 19)</t>
  </si>
  <si>
    <t>Оплата труда и начисления на оплату труда (сумма строк 03, 09, 10)</t>
  </si>
  <si>
    <t xml:space="preserve">   заработная плата (сумма строк 04-08)</t>
  </si>
  <si>
    <t xml:space="preserve">      в том числе по группам:
         руководящие работники</t>
  </si>
  <si>
    <t xml:space="preserve"> - </t>
  </si>
  <si>
    <t xml:space="preserve">         педагогические работники</t>
  </si>
  <si>
    <t xml:space="preserve">         учебно-вспомогательный персонал</t>
  </si>
  <si>
    <t xml:space="preserve">         медицинские работники</t>
  </si>
  <si>
    <t xml:space="preserve">         обслуживающий персонал</t>
  </si>
  <si>
    <t xml:space="preserve">   прочие выплаты</t>
  </si>
  <si>
    <t xml:space="preserve">   начисления на оплату труда</t>
  </si>
  <si>
    <t>Приобретение услуг (сумма строк 12-17)</t>
  </si>
  <si>
    <t xml:space="preserve">   Услуги связи</t>
  </si>
  <si>
    <t xml:space="preserve">   Транспортные услуги</t>
  </si>
  <si>
    <t xml:space="preserve">   Коммунальные услуги</t>
  </si>
  <si>
    <t xml:space="preserve">   Арендная плата за пользование имуществом</t>
  </si>
  <si>
    <t xml:space="preserve">   Услуги по содержанию имущества</t>
  </si>
  <si>
    <t xml:space="preserve">   Прочие услуги</t>
  </si>
  <si>
    <t xml:space="preserve">Социальное обеспечение </t>
  </si>
  <si>
    <t>Прочие расходы</t>
  </si>
  <si>
    <t>Поступление нефинансовых активов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</si>
  <si>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</t>
  </si>
  <si>
    <t xml:space="preserve">информацию от имени юридического лица) </t>
  </si>
  <si>
    <t>Руководитель</t>
  </si>
  <si>
    <t>Батталова Эльвира Павловна</t>
  </si>
  <si>
    <t>(должность)</t>
  </si>
  <si>
    <t>(Ф.И.О)</t>
  </si>
  <si>
    <t>(подпись)</t>
  </si>
  <si>
    <t>(843)234-96-46</t>
  </si>
  <si>
    <t>(номер контактного телефона)</t>
  </si>
  <si>
    <t>(дата составления документа)</t>
  </si>
</sst>
</file>

<file path=xl/styles.xml><?xml version="1.0" encoding="utf-8"?>
<styleSheet xmlns="http://schemas.openxmlformats.org/spreadsheetml/2006/main">
  <numFmts count="2">
    <numFmt numFmtId="164" formatCode="00"/>
    <numFmt numFmtId="165" formatCode="[$-F800]dddd\,\ mmmm\ dd\,\ yyyy"/>
  </numFmts>
  <fonts count="4">
    <font>
      <sz val="10"/>
      <name val="Times New Roman"/>
      <charset val="204"/>
    </font>
    <font>
      <sz val="10"/>
      <name val="Times New Roman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wrapText="1"/>
    </xf>
    <xf numFmtId="3" fontId="2" fillId="2" borderId="2" xfId="1" applyNumberFormat="1" applyFont="1" applyFill="1" applyBorder="1" applyAlignment="1" applyProtection="1">
      <alignment horizontal="right"/>
      <protection locked="0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vertical="center" wrapText="1"/>
    </xf>
    <xf numFmtId="3" fontId="2" fillId="2" borderId="2" xfId="2" applyNumberFormat="1" applyFont="1" applyFill="1" applyBorder="1" applyAlignment="1" applyProtection="1">
      <alignment horizontal="right"/>
      <protection locked="0"/>
    </xf>
    <xf numFmtId="0" fontId="3" fillId="0" borderId="0" xfId="0" applyFont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right" vertical="top" wrapText="1"/>
    </xf>
    <xf numFmtId="0" fontId="2" fillId="2" borderId="1" xfId="2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2" borderId="1" xfId="2" applyNumberFormat="1" applyFont="1" applyFill="1" applyBorder="1" applyAlignment="1" applyProtection="1">
      <alignment horizontal="center" vertical="center"/>
      <protection locked="0"/>
    </xf>
    <xf numFmtId="165" fontId="2" fillId="2" borderId="1" xfId="2" applyNumberFormat="1" applyFont="1" applyFill="1" applyBorder="1" applyAlignment="1" applyProtection="1">
      <alignment horizontal="center" vertical="center" wrapText="1"/>
      <protection locked="0"/>
    </xf>
    <xf numFmtId="165" fontId="2" fillId="2" borderId="1" xfId="2" applyNumberFormat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 wrapText="1"/>
    </xf>
  </cellXfs>
  <cellStyles count="3">
    <cellStyle name="Обычный" xfId="0" builtinId="0"/>
    <cellStyle name="Обычный_Раздел 8" xfId="1"/>
    <cellStyle name="Обычный_Раздел 9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64;&#1048;%206/&#1060;&#1086;&#1088;&#1084;&#1099;/2018-2019/(&#1055;&#1060;).&#1052;&#1054;_1_&#1044;&#1054;.&#1042;&#1099;&#1075;&#1088;&#1091;&#1079;&#1082;&#1072;_&#1074;_&#1052;&#1054;&#1056;&#1060;_&#1052;&#1041;&#1054;&#1059;&#1044;&#1054;&#1044;%20&#1044;&#1064;&#1048;%20&#8470;6%20&#1057;&#1086;&#1074;&#1077;&#1090;.%20&#1088;&#1072;&#1081;&#1086;&#1085;&#1072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Титульный лист"/>
      <sheetName val="Раздел 1"/>
      <sheetName val="Раздел 2"/>
      <sheetName val="Раздел 3"/>
      <sheetName val="Раздел 4"/>
      <sheetName val="Раздел 5"/>
      <sheetName val="Раздел 6"/>
      <sheetName val="Раздел 7"/>
      <sheetName val="Раздел 8"/>
      <sheetName val="Раздел 9"/>
      <sheetName val="Справка 1"/>
      <sheetName val="Справка 2"/>
      <sheetName val="Справка 3"/>
      <sheetName val="Флак"/>
      <sheetName val="Spravochnik"/>
    </sheetNames>
    <sheetDataSet>
      <sheetData sheetId="0">
        <row r="29">
          <cell r="X29" t="str">
            <v>МБОУ ДОД "Детская школа искусств №6" Советского района г.Казани</v>
          </cell>
        </row>
        <row r="30">
          <cell r="X30" t="str">
            <v>республика татарстан, город казань, халезова, стр. 32а</v>
          </cell>
        </row>
        <row r="38">
          <cell r="A38">
            <v>609537</v>
          </cell>
          <cell r="V38">
            <v>40658726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showGridLines="0" topLeftCell="A17" workbookViewId="0">
      <selection activeCell="P21" sqref="P21:P29"/>
    </sheetView>
  </sheetViews>
  <sheetFormatPr defaultRowHeight="12.75"/>
  <cols>
    <col min="1" max="1" width="72.6640625" bestFit="1" customWidth="1"/>
    <col min="2" max="14" width="3" hidden="1" customWidth="1"/>
    <col min="15" max="15" width="7.5" bestFit="1" customWidth="1"/>
    <col min="16" max="16" width="20.83203125" customWidth="1"/>
    <col min="17" max="256" width="9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" t="s">
        <v>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30" customHeight="1">
      <c r="A19" s="3" t="s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3</v>
      </c>
      <c r="P19" s="3" t="s">
        <v>4</v>
      </c>
    </row>
    <row r="20" spans="1:16">
      <c r="A20" s="4">
        <v>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>
        <v>2</v>
      </c>
      <c r="P20" s="4">
        <v>3</v>
      </c>
    </row>
    <row r="21" spans="1:16" ht="15.75">
      <c r="A21" s="5" t="s">
        <v>5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6">
        <v>1</v>
      </c>
      <c r="P21" s="7">
        <v>41087</v>
      </c>
    </row>
    <row r="22" spans="1:16" ht="15.75">
      <c r="A22" s="5" t="s">
        <v>6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6">
        <v>2</v>
      </c>
      <c r="P22" s="7">
        <v>39488</v>
      </c>
    </row>
    <row r="23" spans="1:16" ht="15.75">
      <c r="A23" s="5" t="s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6">
        <v>3</v>
      </c>
      <c r="P23" s="7">
        <v>1599</v>
      </c>
    </row>
    <row r="24" spans="1:16" ht="25.5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>
        <v>4</v>
      </c>
      <c r="P24" s="7">
        <v>202</v>
      </c>
    </row>
    <row r="25" spans="1:16" ht="15.75">
      <c r="A25" s="5" t="s">
        <v>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>
        <v>5</v>
      </c>
      <c r="P25" s="7">
        <v>905</v>
      </c>
    </row>
    <row r="26" spans="1:16" ht="15.75">
      <c r="A26" s="5" t="s">
        <v>10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6</v>
      </c>
      <c r="P26" s="7">
        <v>0</v>
      </c>
    </row>
    <row r="27" spans="1:16" ht="15.75">
      <c r="A27" s="5" t="s">
        <v>11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7</v>
      </c>
      <c r="P27" s="7">
        <v>492</v>
      </c>
    </row>
    <row r="28" spans="1:16" ht="15.75">
      <c r="A28" s="5" t="s">
        <v>12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8</v>
      </c>
      <c r="P28" s="7">
        <v>0</v>
      </c>
    </row>
    <row r="29" spans="1:16" ht="15.75">
      <c r="A29" s="5" t="s">
        <v>13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6">
        <v>9</v>
      </c>
      <c r="P29" s="7">
        <v>231</v>
      </c>
    </row>
  </sheetData>
  <sheetProtection password="E2BC" sheet="1" objects="1" scenarios="1" selectLockedCells="1"/>
  <mergeCells count="2">
    <mergeCell ref="A17:P17"/>
    <mergeCell ref="A18:P18"/>
  </mergeCells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9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9"/>
  <sheetViews>
    <sheetView showGridLines="0" tabSelected="1" topLeftCell="A17" workbookViewId="0">
      <selection activeCell="P21" sqref="P21:P29"/>
    </sheetView>
  </sheetViews>
  <sheetFormatPr defaultRowHeight="12.75"/>
  <cols>
    <col min="1" max="1" width="65.83203125" bestFit="1" customWidth="1"/>
    <col min="2" max="14" width="3.83203125" hidden="1" customWidth="1"/>
    <col min="15" max="15" width="7.5" bestFit="1" customWidth="1"/>
    <col min="16" max="17" width="20.83203125" customWidth="1"/>
    <col min="18" max="18" width="3.83203125" customWidth="1"/>
    <col min="19" max="21" width="11.83203125" customWidth="1"/>
    <col min="22" max="22" width="3.83203125" customWidth="1"/>
    <col min="23" max="23" width="12.83203125" customWidth="1"/>
    <col min="24" max="256" width="9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8" t="s">
        <v>14</v>
      </c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</row>
    <row r="18" spans="1:17">
      <c r="A18" s="2" t="s">
        <v>1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ht="63.75">
      <c r="A19" s="3" t="s">
        <v>2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3</v>
      </c>
      <c r="P19" s="3" t="s">
        <v>15</v>
      </c>
      <c r="Q19" s="3" t="s">
        <v>16</v>
      </c>
    </row>
    <row r="20" spans="1:17">
      <c r="A20" s="9">
        <v>1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>
        <v>2</v>
      </c>
      <c r="P20" s="9">
        <v>3</v>
      </c>
      <c r="Q20" s="9">
        <v>4</v>
      </c>
    </row>
    <row r="21" spans="1:17" ht="15.75">
      <c r="A21" s="10" t="s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6">
        <v>1</v>
      </c>
      <c r="P21" s="11">
        <v>39370</v>
      </c>
      <c r="Q21" s="11">
        <v>1368</v>
      </c>
    </row>
    <row r="22" spans="1:17" ht="15.75">
      <c r="A22" s="10" t="s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">
        <v>2</v>
      </c>
      <c r="P22" s="11">
        <v>38045</v>
      </c>
      <c r="Q22" s="11">
        <v>679</v>
      </c>
    </row>
    <row r="23" spans="1:17" ht="15.75">
      <c r="A23" s="10" t="s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6">
        <v>3</v>
      </c>
      <c r="P23" s="11">
        <v>29225</v>
      </c>
      <c r="Q23" s="11">
        <v>518</v>
      </c>
    </row>
    <row r="24" spans="1:17" ht="25.5">
      <c r="A24" s="5" t="s">
        <v>20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6">
        <v>4</v>
      </c>
      <c r="P24" s="11" t="s">
        <v>21</v>
      </c>
      <c r="Q24" s="11" t="s">
        <v>21</v>
      </c>
    </row>
    <row r="25" spans="1:17" ht="15.75">
      <c r="A25" s="5" t="s">
        <v>22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6">
        <v>5</v>
      </c>
      <c r="P25" s="11">
        <v>29225</v>
      </c>
      <c r="Q25" s="11">
        <v>390</v>
      </c>
    </row>
    <row r="26" spans="1:17" ht="15.75">
      <c r="A26" s="5" t="s">
        <v>23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6">
        <v>6</v>
      </c>
      <c r="P26" s="11" t="s">
        <v>21</v>
      </c>
      <c r="Q26" s="11">
        <v>128</v>
      </c>
    </row>
    <row r="27" spans="1:17" ht="15.75">
      <c r="A27" s="5" t="s">
        <v>24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6">
        <v>7</v>
      </c>
      <c r="P27" s="11" t="s">
        <v>21</v>
      </c>
      <c r="Q27" s="11" t="s">
        <v>21</v>
      </c>
    </row>
    <row r="28" spans="1:17" ht="15.75">
      <c r="A28" s="5" t="s">
        <v>25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6">
        <v>8</v>
      </c>
      <c r="P28" s="11" t="s">
        <v>21</v>
      </c>
      <c r="Q28" s="11" t="s">
        <v>21</v>
      </c>
    </row>
    <row r="29" spans="1:17" ht="15.75">
      <c r="A29" s="10" t="s">
        <v>26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6">
        <v>9</v>
      </c>
      <c r="P29" s="11" t="s">
        <v>21</v>
      </c>
      <c r="Q29" s="11" t="s">
        <v>21</v>
      </c>
    </row>
    <row r="30" spans="1:17" ht="15.75">
      <c r="A30" s="10" t="s">
        <v>27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9">
        <v>10</v>
      </c>
      <c r="P30" s="11">
        <v>8820</v>
      </c>
      <c r="Q30" s="11">
        <v>161</v>
      </c>
    </row>
    <row r="31" spans="1:17" ht="15.75">
      <c r="A31" s="10" t="s">
        <v>28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9">
        <v>11</v>
      </c>
      <c r="P31" s="11">
        <v>729</v>
      </c>
      <c r="Q31" s="11">
        <v>192</v>
      </c>
    </row>
    <row r="32" spans="1:17" ht="15.75">
      <c r="A32" s="10" t="s">
        <v>29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9">
        <v>12</v>
      </c>
      <c r="P32" s="11">
        <v>50</v>
      </c>
      <c r="Q32" s="11" t="s">
        <v>21</v>
      </c>
    </row>
    <row r="33" spans="1:23" ht="15.75">
      <c r="A33" s="10" t="s">
        <v>30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9">
        <v>13</v>
      </c>
      <c r="P33" s="11" t="s">
        <v>21</v>
      </c>
      <c r="Q33" s="11" t="s">
        <v>21</v>
      </c>
    </row>
    <row r="34" spans="1:23" ht="15.75">
      <c r="A34" s="10" t="s">
        <v>31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9">
        <v>14</v>
      </c>
      <c r="P34" s="11">
        <v>504</v>
      </c>
      <c r="Q34" s="11" t="s">
        <v>21</v>
      </c>
    </row>
    <row r="35" spans="1:23" ht="15.75">
      <c r="A35" s="10" t="s">
        <v>32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9">
        <v>15</v>
      </c>
      <c r="P35" s="11">
        <v>7</v>
      </c>
      <c r="Q35" s="11" t="s">
        <v>21</v>
      </c>
    </row>
    <row r="36" spans="1:23" ht="15.75">
      <c r="A36" s="10" t="s">
        <v>33</v>
      </c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9">
        <v>16</v>
      </c>
      <c r="P36" s="11">
        <v>150</v>
      </c>
      <c r="Q36" s="11">
        <v>132</v>
      </c>
    </row>
    <row r="37" spans="1:23" ht="15.75">
      <c r="A37" s="10" t="s">
        <v>34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9">
        <v>17</v>
      </c>
      <c r="P37" s="11">
        <v>18</v>
      </c>
      <c r="Q37" s="11">
        <v>60</v>
      </c>
    </row>
    <row r="38" spans="1:23" ht="15.75">
      <c r="A38" s="10" t="s">
        <v>35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9">
        <v>18</v>
      </c>
      <c r="P38" s="11" t="s">
        <v>21</v>
      </c>
      <c r="Q38" s="11" t="s">
        <v>21</v>
      </c>
    </row>
    <row r="39" spans="1:23" ht="15.75">
      <c r="A39" s="10" t="s">
        <v>36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9">
        <v>19</v>
      </c>
      <c r="P39" s="11">
        <v>596</v>
      </c>
      <c r="Q39" s="11">
        <v>497</v>
      </c>
    </row>
    <row r="40" spans="1:23" ht="15.75">
      <c r="A40" s="10" t="s">
        <v>37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9">
        <v>20</v>
      </c>
      <c r="P40" s="11" t="s">
        <v>21</v>
      </c>
      <c r="Q40" s="11" t="s">
        <v>21</v>
      </c>
    </row>
    <row r="44" spans="1:23" s="13" customFormat="1" ht="38.25" customHeight="1">
      <c r="A44" s="12" t="s">
        <v>38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</row>
    <row r="45" spans="1:23" s="13" customFormat="1" ht="15.75">
      <c r="A45" s="14" t="s">
        <v>39</v>
      </c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5" t="s">
        <v>40</v>
      </c>
      <c r="Q45" s="15"/>
      <c r="S45" s="15" t="s">
        <v>41</v>
      </c>
      <c r="T45" s="15"/>
      <c r="U45" s="15"/>
      <c r="W45" s="16"/>
    </row>
    <row r="46" spans="1:23" s="13" customFormat="1">
      <c r="P46" s="17" t="s">
        <v>42</v>
      </c>
      <c r="Q46" s="17"/>
      <c r="S46" s="17" t="s">
        <v>43</v>
      </c>
      <c r="T46" s="17"/>
      <c r="U46" s="17"/>
      <c r="W46" s="18" t="s">
        <v>44</v>
      </c>
    </row>
    <row r="47" spans="1:23" s="13" customFormat="1"/>
    <row r="48" spans="1:23" s="13" customFormat="1" ht="15.75">
      <c r="O48" s="19"/>
      <c r="P48" s="20" t="s">
        <v>45</v>
      </c>
      <c r="Q48" s="20"/>
      <c r="S48" s="21">
        <v>43481</v>
      </c>
      <c r="T48" s="22"/>
      <c r="U48" s="22"/>
    </row>
    <row r="49" spans="16:21" s="13" customFormat="1">
      <c r="P49" s="17" t="s">
        <v>46</v>
      </c>
      <c r="Q49" s="17"/>
      <c r="S49" s="23" t="s">
        <v>47</v>
      </c>
      <c r="T49" s="17"/>
      <c r="U49" s="17"/>
    </row>
  </sheetData>
  <sheetProtection password="E2BC" sheet="1" objects="1" scenarios="1" selectLockedCells="1"/>
  <mergeCells count="12">
    <mergeCell ref="P46:Q46"/>
    <mergeCell ref="S46:U46"/>
    <mergeCell ref="P48:Q48"/>
    <mergeCell ref="S48:U48"/>
    <mergeCell ref="P49:Q49"/>
    <mergeCell ref="S49:U49"/>
    <mergeCell ref="A17:Q17"/>
    <mergeCell ref="A18:Q18"/>
    <mergeCell ref="A44:O44"/>
    <mergeCell ref="A45:O45"/>
    <mergeCell ref="P45:Q45"/>
    <mergeCell ref="S45:U45"/>
  </mergeCells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40">
      <formula1>0</formula1>
      <formula2>999999999999</formula2>
    </dataValidation>
    <dataValidation type="date" allowBlank="1" showInputMessage="1" showErrorMessage="1" sqref="S48:U48">
      <formula1>38718</formula1>
      <formula2>44196</formula2>
    </dataValidation>
  </dataValidations>
  <printOptions horizontalCentered="1"/>
  <pageMargins left="0.39370078740157483" right="0.39370078740157483" top="0.59055118110236227" bottom="0.39370078740157483" header="0" footer="0"/>
  <pageSetup paperSize="9" scale="90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Раздел 8</vt:lpstr>
      <vt:lpstr>Раздел 9</vt:lpstr>
      <vt:lpstr>data_r_8</vt:lpstr>
      <vt:lpstr>data_r_9</vt:lpstr>
      <vt:lpstr>R_1</vt:lpstr>
      <vt:lpstr>R_2</vt:lpstr>
      <vt:lpstr>R_3</vt:lpstr>
      <vt:lpstr>R_4</vt:lpstr>
      <vt:lpstr>razdel_08</vt:lpstr>
      <vt:lpstr>razdel_09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</dc:creator>
  <cp:lastModifiedBy>Марина</cp:lastModifiedBy>
  <dcterms:created xsi:type="dcterms:W3CDTF">2019-02-05T07:55:13Z</dcterms:created>
  <dcterms:modified xsi:type="dcterms:W3CDTF">2019-02-05T07:57:17Z</dcterms:modified>
</cp:coreProperties>
</file>